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USER\Downloads\Отчеты НОК2024-за 2 полугодие 2025\"/>
    </mc:Choice>
  </mc:AlternateContent>
  <xr:revisionPtr revIDLastSave="0" documentId="13_ncr:1_{FBD8CBFD-5A29-416F-BAFC-042F98FE0331}" xr6:coauthVersionLast="47" xr6:coauthVersionMax="47" xr10:uidLastSave="{00000000-0000-0000-0000-000000000000}"/>
  <bookViews>
    <workbookView xWindow="-108" yWindow="-108" windowWidth="23256" windowHeight="12576" tabRatio="500" xr2:uid="{00000000-000D-0000-FFFF-FFFF00000000}"/>
  </bookViews>
  <sheets>
    <sheet name="Лист1" sheetId="1" r:id="rId1"/>
  </sheets>
  <definedNames>
    <definedName name="_xlnm.Print_Area" localSheetId="0">Лист1!$A$1:$G$36</definedName>
  </definedNames>
  <calcPr calcId="125725"/>
  <extLs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D21" authorId="0" shapeId="0" xr:uid="{00000000-0006-0000-0000-000001000000}">
      <text>
        <r>
          <rPr>
            <sz val="12"/>
            <color indexed="81"/>
            <rFont val="Tahoma"/>
            <family val="2"/>
            <charset val="204"/>
          </rPr>
          <t xml:space="preserve">Указывается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1" authorId="0" shapeId="0" xr:uid="{00000000-0006-0000-0000-000002000000}">
      <text>
        <r>
          <rPr>
            <sz val="12"/>
            <color indexed="81"/>
            <rFont val="Tahoma"/>
            <family val="2"/>
            <charset val="204"/>
          </rPr>
          <t xml:space="preserve">Указываются полностью фамилия имя, отчество и официальная должность ответственного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<sst xmlns="http://schemas.openxmlformats.org/spreadsheetml/2006/main" count="91" uniqueCount="77">
  <si>
    <t>УТВЕРЖДАЮ</t>
  </si>
  <si>
    <t>ФИО</t>
  </si>
  <si>
    <t>подпись</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</si>
  <si>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</si>
  <si>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</si>
  <si>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</si>
  <si>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</si>
  <si>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</si>
  <si>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</si>
  <si>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</si>
  <si>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</si>
  <si>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</si>
  <si>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</si>
  <si>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</si>
  <si>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</si>
  <si>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</si>
  <si>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</si>
  <si>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</si>
  <si>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</si>
  <si>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</si>
  <si>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</si>
  <si>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дата</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</si>
  <si>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</si>
  <si>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Недостатков по данному критерию не выявлено</t>
  </si>
  <si>
    <t>Отсутствие в образовательной организации поручней</t>
  </si>
  <si>
    <t>Отсутствие в образовательной организации сменных кресел-колясок</t>
  </si>
  <si>
    <t>Обеспечить наличие сменного кресла-коляски</t>
  </si>
  <si>
    <t>Отсутствие в образовательной организации специально оборудованных санитарно-гигиенических помещений</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</si>
  <si>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</si>
  <si>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</si>
  <si>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</si>
  <si>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</si>
  <si>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(5,13%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</si>
  <si>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(8,97%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</si>
  <si>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(5,36%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</si>
  <si>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(15,38% от общего числа опрошенных респондентов)</t>
  </si>
  <si>
    <t>Не все получатели образовательных услуг удовлетворены графиком работы организации (7,69%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</si>
  <si>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(3,85% от общего числа опрошенных респондентов)</t>
  </si>
  <si>
    <t>Бецких Ольга Игоревна    директор</t>
  </si>
  <si>
    <t xml:space="preserve">Приобрести кресло-туалет  для инвалидов (сиденье для унитаза (насадку) </t>
  </si>
  <si>
    <t>Организовать и проводить не реже 1 раза в квартал инструктажи, направленные на соблюдение норм деловой этики сотрудниками, обеспечивающими непосредственное взаимодействие с гражданами  при обращении в организацию</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</si>
  <si>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</si>
  <si>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Разместить на официальном сайте образовательной организации в информационно-телекоммуникационной сети "Интернет" Кликабельный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</si>
  <si>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Обеспечить наличие индукционной петли и обеспечить дублирование для инвалидов по слуху и зрению звуковой и зрительной информации</t>
  </si>
  <si>
    <t>Провести мероприятия, направленные на укрепление имиджа образовательной организации: проведение открытых отчетных мероприятий для родительской общественности - Дней
открытых дверей, открытых уроков,
консультаций для родителей
(законных представителей); участие в конкурсах и мероприятиях (Международная акция "Письмо Победы", ежегодная международная историко-просветительская патриотическая акция "Диктант Победы", Всероссийская акция "Георгиевская лента" Всероссийский урок памяти "георгиевская лента-символ воинской славы", всероссийская акция "Свеча памяти", всероссийская акция памяти "Блокадный хлеб", Всероссийский урок памяти "Блокадный хлеб", Всероссийский конкурс сочинений "Без срока давности", Акция "Всероссийский субботник". Всероссийский конкурс "Добро не уходит на каникулы", всероссийская акция "Добровольцы-детям" 2025. Публикации в СМИ и социальных сетях о деятельности школы. Участие в выездных мероприятиях слетов волонтеров.</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</si>
  <si>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t>
  </si>
  <si>
    <t>Отсутствие в образовательной организации лифта</t>
  </si>
  <si>
    <t>Обеспечить наличие опор-ходунков</t>
  </si>
  <si>
    <t>Отсутствие в образовательной организации расширенных дверных проемов</t>
  </si>
  <si>
    <t>Назначить приказом ответственного сотрудника за сопровождение лиц с ОВЗ в помещениях организации</t>
  </si>
  <si>
    <t xml:space="preserve">Разработать инструкции для сотрудников образовательной организации по доброжелательности и вежливости при взаимодействии с обучающимися, родителями (законными представителями). Организовать проведение инструктажей  работников, обеспечивающих первичный контакт и информирование обучающихся, родителей (законных представителей) с периодичностью 2 раза в год
</t>
  </si>
  <si>
    <t>Провести косметические ремонты кабинетов, спортивного зала, столовой, библиотеки и иные помещения,  организовать дополнительные зоны отдыха для обучающихся.</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</si>
  <si>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цифровую платформу Сферум, родительские собрания. Организовать информационно-разъяснительную работу с родительской общественностью о реализации образовательных программ, в т.ч. внеурочной деятельности</t>
  </si>
  <si>
    <t>Сведения о ходе реализации мероприятия</t>
  </si>
  <si>
    <t>Муниципальное автономное общеобразовательное учреждение Благовещенская средняя общеобразовательная школа</t>
  </si>
  <si>
    <t>Директор МАОУ Благовещенской СОШ                         Бецких Ольга Игоревна</t>
  </si>
  <si>
    <t>Отчёт</t>
  </si>
  <si>
    <t>Образовательной организацией приобретено 1 сменное кресло- коляска</t>
  </si>
  <si>
    <t>Приказом директора от 02.09.2024 года №154/1-П назначен ответственный за размещение и актуализацию информации на официальном сайте образовательной организации. На официальном сайте образовательной организации http://blagov-soh.com.ru размещен Кликабельный баннер с переходом на карточку образовательной организации сайта bus.gov.ru.</t>
  </si>
  <si>
    <t xml:space="preserve"> В образовательной организации на дверях каждого кабинета установлены таблички, выполненные рельефно-точечным шрифтом Брайля. У входных дверей в школу вывешена мнемосхема.</t>
  </si>
  <si>
    <t>Провести оптимизацию расположения кабинетов организации с учетом обеспечения их доступности для маломобильных граждан, организовать обучение мал обильных лиц на первом этаже. Назначить приказом ответственных сотрудников за сопровождение лиц с ОВЗ в помещениях организации</t>
  </si>
  <si>
    <t>Разработаны и утверждены приказом директора от 02.09.2024 года № 154/2-П инструкции для сотрудников образовательной организации на повышение уровня доброжелательности и вежливости при взаимодействии с обучающимися, родителями (законными представителями) посредством проведения инструктажей  работников, обеспечивающих первичный контакт и информирование обучающихся, родителей (законных представителей)  по вопросам соблюдения общих принципов профессиональной и служебной этики. Ответственный, назначенный приказом директора от 02.09.2024 г №154/1-П,  провела инструктажи для сотрудников в сентябре 2024 года и в феврале 2025 года, далее запланировано проведение инструктажей 2 раза в год.</t>
  </si>
  <si>
    <t xml:space="preserve"> о выполнении плана мероприятий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</si>
  <si>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Туринский муниципальный округ</t>
  </si>
  <si>
    <t>Ответственный, назначенный приказом директора от 02.09.2024 г №154/1-П,  провела инструктажи для сотрудников, обеспечивающих первичный контакт и информирование обучающихся, родителей (законных представителей)  по вопросам соблюдения общих принципов профессиональной и служебной этики</t>
  </si>
  <si>
    <t xml:space="preserve">Разработаны памятки для сотрудников организации по предоставлению информации при дистанционных формах взаимодействия (телефонная связь, электронная почта) и размещены на официальном сайте образовательной организации http://blagov-soh.com.ru </t>
  </si>
  <si>
    <t>Во всех кабинетах образовательной организации проведены косметические ремонты кабинетов, спортивного зала, столовой, библиотеки и иных помещений,  организованы дополнительные зоны отдыха для обучающихся, а также в июле 2025 года по  Договору от 25.07.2025 проведено выполнение работ по текущему ремонту отопления, по Допсоглашению №1 от 30.07.2025 к Договору от 24.04.2025 замена оконных блоков и дверей на изделия из ПВХ</t>
  </si>
  <si>
    <t>Образовательной организацией приобретено 1 кресло-туалет для инвалидов (сиденье для унитаза (насадка).</t>
  </si>
  <si>
    <t>Образовательной организацией обеспечено наличие индукционной петли и дублирование для инвалидов по слуху и зрению звуковой и зрительной информации</t>
  </si>
  <si>
    <t>Образовательной организацией обеспечено наличие опор - ходунков</t>
  </si>
  <si>
    <t>за 2 полугодие 2025 года</t>
  </si>
  <si>
    <t>Приказ от 02.12.2025 г. № 236-П</t>
  </si>
  <si>
    <t xml:space="preserve"> Образовательной организацией обеспечена возможность предоставления инвалидам по слуху (слуху и зрению) услуг сурдопереводчика (тифлосурдопереводчика). </t>
  </si>
  <si>
    <t xml:space="preserve"> Приказом директора назначены ответственные за сопровождение лиц с ОВЗ в помещениях организации (Приказ № 160/4-П  от 01.09.2025)</t>
  </si>
  <si>
    <t>Обеспечено своевременное информирование обучающихся и родителей (законных представителей) об изменениях расписания (Приказ "Об утверждении" №163-П от 02.09.2025, приказ №218-П от 05.11.2025 года. Организовано информирование через электронный дневник, цифровую платформу Сферум, МАХ,  классные родительские собрания. Организована информационно-разъяснительная работа с родительской общественностью о реализации образовательных программ, в т.ч. внеурочной деятельности на общешкольном родительском собрании (Протокол№3 от 25.10.2025)</t>
  </si>
  <si>
    <t>Для организации образовательного процесса созданы специальные условия, которые отвечают особым требованиям детей при обучении, организации педагогической, психологической, медицинской помощи. Расположение и оформление учебных кабинетов для детей с ОВЗ находится на первом этаже школы недалеко от главного входа; имеет широкий дверной проем без порожка; кабинеты имеют правильную прямоугольную форму; окрашены в светлые тона. Приказом директора  назначены  ответственные за сопровождение лиц с ОВЗ в помещениях организации (Приказ № 160/4-П  от 01.09.2025)</t>
  </si>
  <si>
    <t>Проведены мероприятия, направленные на укрепление имиджа образовательной организации: открытые отчетные мероприятия для родительской общественности, дни открытых дверей (общешкольное родительское собрание от 25.10.2025), открытые уроки (12.03.2025,14.10.2025), консультации для родителей (законных представителей). Школьники участвовали в Международной акции "Письмо Победы" 05.05.2025, ежегодной международной историко-просветительской патриотической акции "Диктант Победы" 25.04.2025, всероссийских акциях "Георгиевская лента" 06.05.2025, "Свеча памяти" 05.05.2025, "Блокадный хлеб" 27.01.2025, "Всероссийский субботник" 22.04.2025, Всероссийском уроке памяти "Георгиевская лента-символ воинской славы" 05.05.2025, Всероссийском конкурсе сочинений "Без срока давности" (20.01.2025 - школьный этап,10.02.2025 - муниципальный этап), Всероссийском конкурсе "Добро не уходит на каникулы" 23.02.2025-23.04.2025, всероссийской акции "Добровольцы-детям" 01.09.2025. Информация о деятельности школы  опубликована в СМИ и социальных сетях. школьники приняли участие в выездном мероприятии- слете волонтеров (30,31.10.2025)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</si>
</sst>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charset val="204"/>
    </font>
    <font>
      <sz val="11"/>
      <color theme="1"/>
      <name val="Calibri"/>
      <family val="2"/>
      <charset val="204"/>
      <scheme val="minor"/>
    </font>
    <font>
      <sz val="14"/>
      <color rgb="FF000000"/>
      <name val="Times New Roman"/>
      <family val="1"/>
      <charset val="1"/>
    </font>
    <font>
      <sz val="10"/>
      <color rgb="FF000000"/>
      <name val="Times New Roman"/>
      <family val="1"/>
      <charset val="1"/>
    </font>
    <font>
      <sz val="11"/>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name val="Times New Roman"/>
      <family val="1"/>
      <charset val="204"/>
    </font>
    <font>
      <sz val="12"/>
      <color indexed="81"/>
      <name val="Tahoma"/>
      <family val="2"/>
      <charset val="204"/>
    </font>
    <font>
      <b/>
      <sz val="12"/>
      <color indexed="81"/>
      <name val="Tahoma"/>
      <family val="2"/>
      <charset val="204"/>
    </font>
    <font>
      <sz val="11"/>
      <color rgb="FF000000"/>
      <name val="Calibri"/>
      <family val="2"/>
      <charset val="1"/>
    </font>
    <font>
      <b/>
      <sz val="12"/>
      <name val="Times New Roman"/>
      <family val="1"/>
      <charset val="204"/>
    </font>
    <font>
      <b/>
      <sz val="14"/>
      <name val="Liberation Serif"/>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s>
  <cellStyleXfs count="5">
    <xf numFmtId="0" fontId="0" fillId="0" borderId="0"/>
    <xf numFmtId="0" fontId="7" fillId="0" borderId="0"/>
    <xf numFmtId="0" fontId="1" fillId="0" borderId="0"/>
    <xf numFmtId="0" fontId="14" fillId="0" borderId="0"/>
    <xf numFmtId="0" fontId="1" fillId="0" borderId="0"/>
  </cellStyleXfs>
  <cellXfs count="36">
    <xf numFmtId="0" fontId="0" fillId="0" borderId="0" xfId="0"/>
    <xf numFmtId="0" fontId="2" fillId="0" borderId="0" xfId="0" applyFont="1" applyAlignment="1">
      <alignment horizontal="center" vertical="center"/>
    </xf>
    <xf numFmtId="0" fontId="2" fillId="0" borderId="0" xfId="0" applyFont="1"/>
    <xf numFmtId="0" fontId="4" fillId="0" borderId="0" xfId="0" applyFont="1"/>
    <xf numFmtId="0" fontId="2" fillId="0" borderId="0" xfId="0" applyFont="1" applyAlignment="1">
      <alignment vertical="center"/>
    </xf>
    <xf numFmtId="0" fontId="5" fillId="0" borderId="0" xfId="0" applyFont="1" applyAlignment="1">
      <alignment vertical="center"/>
    </xf>
    <xf numFmtId="0" fontId="8" fillId="0" borderId="1" xfId="1" applyFont="1" applyBorder="1" applyAlignment="1">
      <alignment horizontal="center" vertical="center" wrapText="1"/>
    </xf>
    <xf numFmtId="0" fontId="8" fillId="0" borderId="3" xfId="1" applyFont="1" applyBorder="1" applyAlignment="1">
      <alignment horizontal="center" vertical="center" wrapText="1"/>
    </xf>
    <xf numFmtId="0" fontId="2" fillId="0" borderId="0" xfId="0" applyFont="1" applyAlignment="1">
      <alignment horizontal="center"/>
    </xf>
    <xf numFmtId="0" fontId="9" fillId="0" borderId="2" xfId="0" applyFont="1" applyBorder="1" applyAlignment="1">
      <alignment horizontal="center" vertical="center" wrapText="1"/>
    </xf>
    <xf numFmtId="0" fontId="11" fillId="0" borderId="2" xfId="2" applyFont="1" applyBorder="1" applyAlignment="1">
      <alignment horizontal="center" vertical="center" wrapText="1"/>
    </xf>
    <xf numFmtId="0" fontId="11" fillId="0" borderId="2" xfId="4" applyFont="1" applyBorder="1" applyAlignment="1">
      <alignment horizontal="center" vertical="center" wrapText="1"/>
    </xf>
    <xf numFmtId="0" fontId="11" fillId="0" borderId="0" xfId="3" applyFont="1" applyAlignment="1">
      <alignment vertical="center" wrapText="1"/>
    </xf>
    <xf numFmtId="0" fontId="15" fillId="0" borderId="2" xfId="2" applyFont="1" applyBorder="1" applyAlignment="1">
      <alignment horizontal="center" vertical="center" wrapText="1"/>
    </xf>
    <xf numFmtId="14" fontId="11" fillId="0" borderId="2" xfId="2" applyNumberFormat="1" applyFont="1" applyBorder="1" applyAlignment="1">
      <alignment horizontal="center" vertical="center" wrapText="1"/>
    </xf>
    <xf numFmtId="0" fontId="15" fillId="0" borderId="5" xfId="2" applyFont="1" applyBorder="1" applyAlignment="1">
      <alignment horizontal="center" vertical="center" wrapText="1"/>
    </xf>
    <xf numFmtId="0" fontId="11" fillId="0" borderId="6" xfId="0" applyFont="1" applyBorder="1" applyAlignment="1">
      <alignment horizontal="center" vertical="center" wrapText="1"/>
    </xf>
    <xf numFmtId="14" fontId="11" fillId="0" borderId="5" xfId="2" applyNumberFormat="1" applyFont="1" applyBorder="1" applyAlignment="1">
      <alignment horizontal="center" vertical="center" wrapText="1"/>
    </xf>
    <xf numFmtId="0" fontId="11" fillId="0" borderId="4" xfId="0" applyFont="1" applyBorder="1" applyAlignment="1">
      <alignment horizontal="center" vertical="center" wrapText="1"/>
    </xf>
    <xf numFmtId="0" fontId="2" fillId="0" borderId="0" xfId="0" applyFont="1" applyAlignment="1">
      <alignment wrapText="1"/>
    </xf>
    <xf numFmtId="0" fontId="11" fillId="0" borderId="0" xfId="0" applyFont="1" applyAlignment="1">
      <alignment horizontal="justify" vertical="center" wrapText="1"/>
    </xf>
    <xf numFmtId="0" fontId="11" fillId="0" borderId="0" xfId="0" applyFont="1" applyAlignment="1">
      <alignment vertical="center" wrapText="1"/>
    </xf>
    <xf numFmtId="0" fontId="5"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vertical="center"/>
    </xf>
    <xf numFmtId="0" fontId="3" fillId="0" borderId="0" xfId="0" applyFont="1" applyAlignment="1">
      <alignment horizontal="center" vertical="top"/>
    </xf>
    <xf numFmtId="0" fontId="2" fillId="0" borderId="1" xfId="0" applyFont="1" applyBorder="1" applyAlignment="1">
      <alignment horizontal="center" vertical="top" wrapText="1"/>
    </xf>
    <xf numFmtId="0" fontId="15" fillId="0" borderId="2" xfId="2" applyFont="1" applyBorder="1" applyAlignment="1">
      <alignment horizontal="center" vertical="center" wrapText="1"/>
    </xf>
    <xf numFmtId="0" fontId="11" fillId="0" borderId="7" xfId="3" applyFont="1" applyBorder="1" applyAlignment="1">
      <alignment horizontal="center" vertical="center" wrapText="1"/>
    </xf>
    <xf numFmtId="0" fontId="11" fillId="0" borderId="8" xfId="3" applyFont="1" applyBorder="1" applyAlignment="1">
      <alignment horizontal="center" vertical="center" wrapText="1"/>
    </xf>
    <xf numFmtId="0" fontId="6" fillId="0" borderId="0" xfId="1" applyFont="1" applyAlignment="1">
      <alignment horizontal="left" vertical="center" wrapText="1"/>
    </xf>
    <xf numFmtId="0" fontId="10" fillId="0" borderId="2" xfId="2" applyFont="1" applyBorder="1" applyAlignment="1">
      <alignment horizontal="center" vertical="center" wrapText="1"/>
    </xf>
    <xf numFmtId="0" fontId="9" fillId="0" borderId="2" xfId="0" applyFont="1" applyBorder="1" applyAlignment="1">
      <alignment horizontal="center" vertical="center" wrapText="1"/>
    </xf>
    <xf numFmtId="1" fontId="16" fillId="0" borderId="4" xfId="0" applyNumberFormat="1" applyFont="1" applyBorder="1" applyAlignment="1">
      <alignment horizontal="center" vertical="center"/>
    </xf>
  </cellXfs>
  <cellStyles count="5">
    <cellStyle name="Обычный" xfId="0" builtinId="0"/>
    <cellStyle name="Обычный 3" xfId="2" xr:uid="{00000000-0005-0000-0000-000001000000}"/>
    <cellStyle name="Обычный 3 2" xfId="1" xr:uid="{00000000-0005-0000-0000-000002000000}"/>
    <cellStyle name="Обычный 3 3" xfId="4" xr:uid="{CCD5B3A5-9449-4846-94E7-3AB080B8CDDC}"/>
    <cellStyle name="Обычный 3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4"/>
  <sheetViews>
    <sheetView tabSelected="1" topLeftCell="B11" zoomScale="72" zoomScaleNormal="72" zoomScaleSheetLayoutView="100" zoomScalePageLayoutView="40" workbookViewId="0">
      <selection activeCell="E21" sqref="E21:E22"/>
    </sheetView>
  </sheetViews>
  <sheetFormatPr defaultColWidth="8.6640625" defaultRowHeight="18" x14ac:dyDescent="0.35"/>
  <cols>
    <col min="1" max="1" width="7.33203125" style="2" bestFit="1" customWidth="1"/>
    <col min="2" max="2" width="70.5546875" style="2" customWidth="1"/>
    <col min="3" max="3" width="97.5546875" style="2" customWidth="1"/>
    <col min="4" max="4" width="29.6640625" style="2" customWidth="1"/>
    <col min="5" max="5" width="25.5546875" style="8" bestFit="1" customWidth="1"/>
    <col min="6" max="6" width="46.6640625" style="2" bestFit="1" customWidth="1"/>
    <col min="7" max="7" width="19.109375" style="2" bestFit="1" customWidth="1"/>
    <col min="8" max="1024" width="8.6640625" style="2"/>
  </cols>
  <sheetData>
    <row r="1" spans="1:1024" x14ac:dyDescent="0.35">
      <c r="A1" s="26"/>
      <c r="B1" s="26"/>
      <c r="C1" s="26"/>
      <c r="D1" s="26"/>
      <c r="E1" s="26"/>
      <c r="F1" s="26" t="s">
        <v>0</v>
      </c>
      <c r="G1" s="26"/>
    </row>
    <row r="2" spans="1:1024" ht="46.2" customHeight="1" x14ac:dyDescent="0.35">
      <c r="A2" s="26"/>
      <c r="B2" s="26"/>
      <c r="C2" s="26"/>
      <c r="D2" s="26"/>
      <c r="E2" s="26"/>
      <c r="F2" s="24" t="s">
        <v>55</v>
      </c>
      <c r="G2" s="24"/>
    </row>
    <row r="3" spans="1:1024" x14ac:dyDescent="0.35">
      <c r="A3" s="26"/>
      <c r="B3" s="26"/>
      <c r="C3" s="26"/>
      <c r="D3" s="26"/>
      <c r="E3" s="26"/>
      <c r="F3" s="27" t="s">
        <v>1</v>
      </c>
      <c r="G3" s="27"/>
    </row>
    <row r="4" spans="1:1024" x14ac:dyDescent="0.35">
      <c r="A4" s="26"/>
      <c r="B4" s="26"/>
      <c r="C4" s="26"/>
      <c r="D4" s="26"/>
      <c r="E4" s="26"/>
      <c r="F4" s="24"/>
      <c r="G4" s="24"/>
    </row>
    <row r="5" spans="1:1024" x14ac:dyDescent="0.35">
      <c r="A5" s="26"/>
      <c r="B5" s="26"/>
      <c r="C5" s="26"/>
      <c r="D5" s="26"/>
      <c r="E5" s="26"/>
      <c r="F5" s="27" t="s">
        <v>2</v>
      </c>
      <c r="G5" s="27"/>
    </row>
    <row r="6" spans="1:1024" x14ac:dyDescent="0.35">
      <c r="A6" s="26"/>
      <c r="B6" s="26"/>
      <c r="C6" s="26"/>
      <c r="D6" s="26"/>
      <c r="E6" s="26"/>
      <c r="F6" s="28" t="s">
        <v>71</v>
      </c>
      <c r="G6" s="28"/>
    </row>
    <row r="7" spans="1:1024" x14ac:dyDescent="0.35">
      <c r="A7" s="26"/>
      <c r="B7" s="26"/>
      <c r="C7" s="26"/>
      <c r="D7" s="26"/>
      <c r="E7" s="26"/>
      <c r="F7" s="25" t="s">
        <v>21</v>
      </c>
      <c r="G7" s="25"/>
      <c r="AMJ7" s="3"/>
    </row>
    <row r="8" spans="1:1024" x14ac:dyDescent="0.35">
      <c r="A8" s="26"/>
      <c r="B8" s="26"/>
      <c r="C8" s="26"/>
      <c r="D8" s="26"/>
      <c r="E8" s="26"/>
      <c r="F8" s="23"/>
      <c r="G8" s="23"/>
    </row>
    <row r="9" spans="1:1024" x14ac:dyDescent="0.35">
      <c r="A9" s="22" t="s">
        <v>56</v>
      </c>
      <c r="B9" s="22"/>
      <c r="C9" s="22"/>
      <c r="D9" s="22"/>
      <c r="E9" s="22"/>
      <c r="F9" s="22"/>
      <c r="G9" s="22"/>
    </row>
    <row r="10" spans="1:1024" s="4" customFormat="1" ht="43.5" customHeight="1" x14ac:dyDescent="0.3">
      <c r="A10" s="23" t="s">
        <v>62</v>
      </c>
      <c r="B10" s="23"/>
      <c r="C10" s="23"/>
      <c r="D10" s="23"/>
      <c r="E10" s="23"/>
      <c r="F10" s="23"/>
      <c r="G10" s="23"/>
    </row>
    <row r="11" spans="1:1024" ht="54.75" customHeight="1" x14ac:dyDescent="0.35">
      <c r="A11" s="23"/>
      <c r="B11" s="23"/>
      <c r="C11" s="24" t="s">
        <v>54</v>
      </c>
      <c r="D11" s="24"/>
      <c r="E11" s="24"/>
      <c r="F11" s="23"/>
      <c r="G11" s="23"/>
    </row>
    <row r="12" spans="1:1024" x14ac:dyDescent="0.35">
      <c r="A12" s="23"/>
      <c r="B12" s="23"/>
      <c r="C12" s="25" t="s">
        <v>3</v>
      </c>
      <c r="D12" s="25"/>
      <c r="E12" s="25"/>
      <c r="F12" s="23"/>
      <c r="G12" s="23"/>
    </row>
    <row r="13" spans="1:1024" x14ac:dyDescent="0.35">
      <c r="A13" s="23"/>
      <c r="B13" s="23"/>
      <c r="C13" s="23" t="s">
        <v>70</v>
      </c>
      <c r="D13" s="23"/>
      <c r="E13" s="23"/>
      <c r="F13" s="23"/>
      <c r="G13" s="23"/>
    </row>
    <row r="14" spans="1:1024" x14ac:dyDescent="0.35">
      <c r="A14" s="23"/>
      <c r="B14" s="23"/>
      <c r="C14" s="24" t="s">
        <v>63</v>
      </c>
      <c r="D14" s="24"/>
      <c r="E14" s="24"/>
      <c r="F14" s="23"/>
      <c r="G14" s="23"/>
    </row>
    <row r="15" spans="1:1024" x14ac:dyDescent="0.35">
      <c r="A15" s="23"/>
      <c r="B15" s="23"/>
      <c r="C15" s="25" t="s">
        <v>4</v>
      </c>
      <c r="D15" s="25"/>
      <c r="E15" s="25"/>
      <c r="F15" s="23"/>
      <c r="G15" s="23"/>
    </row>
    <row r="16" spans="1:1024" x14ac:dyDescent="0.35">
      <c r="A16" s="32" t="s">
        <v>14</v>
      </c>
      <c r="B16" s="32"/>
      <c r="C16" s="32"/>
      <c r="D16" s="32"/>
      <c r="E16" s="32"/>
      <c r="F16" s="32"/>
      <c r="G16" s="6">
        <v>6656003888</v>
      </c>
    </row>
    <row r="17" spans="1:8" x14ac:dyDescent="0.35">
      <c r="A17" s="32" t="s">
        <v>15</v>
      </c>
      <c r="B17" s="32"/>
      <c r="C17" s="32"/>
      <c r="D17" s="32"/>
      <c r="E17" s="32"/>
      <c r="F17" s="32"/>
      <c r="G17" s="7">
        <v>86.38</v>
      </c>
    </row>
    <row r="18" spans="1:8" x14ac:dyDescent="0.35">
      <c r="A18" s="32" t="s">
        <v>16</v>
      </c>
      <c r="B18" s="32"/>
      <c r="C18" s="32"/>
      <c r="D18" s="32"/>
      <c r="E18" s="32"/>
      <c r="F18" s="32"/>
      <c r="G18" s="7">
        <v>973</v>
      </c>
    </row>
    <row r="19" spans="1:8" x14ac:dyDescent="0.35">
      <c r="A19" s="32" t="s">
        <v>17</v>
      </c>
      <c r="B19" s="32"/>
      <c r="C19" s="32"/>
      <c r="D19" s="32"/>
      <c r="E19" s="32"/>
      <c r="F19" s="32"/>
      <c r="G19" s="6">
        <v>14</v>
      </c>
    </row>
    <row r="20" spans="1:8" x14ac:dyDescent="0.35">
      <c r="A20" s="4"/>
      <c r="B20" s="4"/>
      <c r="C20" s="4"/>
      <c r="D20" s="4"/>
      <c r="E20" s="1"/>
      <c r="F20" s="4"/>
      <c r="G20" s="4"/>
    </row>
    <row r="21" spans="1:8" s="1" customFormat="1" x14ac:dyDescent="0.3">
      <c r="A21" s="34" t="s">
        <v>5</v>
      </c>
      <c r="B21" s="34" t="s">
        <v>6</v>
      </c>
      <c r="C21" s="34" t="s">
        <v>7</v>
      </c>
      <c r="D21" s="34" t="s">
        <v>8</v>
      </c>
      <c r="E21" s="34" t="s">
        <v>9</v>
      </c>
      <c r="F21" s="34" t="s">
        <v>53</v>
      </c>
      <c r="G21" s="34"/>
    </row>
    <row r="22" spans="1:8" s="4" customFormat="1" ht="75" customHeight="1" x14ac:dyDescent="0.3">
      <c r="A22" s="34"/>
      <c r="B22" s="34"/>
      <c r="C22" s="34"/>
      <c r="D22" s="34"/>
      <c r="E22" s="34"/>
      <c r="F22" s="9" t="s">
        <v>10</v>
      </c>
      <c r="G22" s="9" t="s">
        <v>11</v>
      </c>
    </row>
    <row r="23" spans="1:8" s="5" customFormat="1" ht="17.399999999999999" x14ac:dyDescent="0.3">
      <c r="A23" s="9">
        <v>1</v>
      </c>
      <c r="B23" s="9">
        <v>2</v>
      </c>
      <c r="C23" s="9">
        <v>3</v>
      </c>
      <c r="D23" s="9">
        <v>4</v>
      </c>
      <c r="E23" s="9">
        <v>5</v>
      </c>
      <c r="F23" s="9">
        <v>6</v>
      </c>
      <c r="G23" s="9">
        <v>7</v>
      </c>
    </row>
    <row r="24" spans="1:8" s="4" customFormat="1" ht="24" customHeight="1" x14ac:dyDescent="0.3">
      <c r="A24" s="33" t="s">
        <v>18</v>
      </c>
      <c r="B24" s="33"/>
      <c r="C24" s="33"/>
      <c r="D24" s="33"/>
      <c r="E24" s="33"/>
      <c r="F24" s="33"/>
      <c r="G24" s="33"/>
    </row>
    <row r="25" spans="1:8" s="4" customFormat="1" ht="221.25" customHeight="1" x14ac:dyDescent="0.3">
      <c r="A25" s="13">
        <v>1</v>
      </c>
      <c r="B25" s="10" t="s">
        <v>22</v>
      </c>
      <c r="C25" s="10" t="s">
        <v>42</v>
      </c>
      <c r="D25" s="14">
        <v>45689</v>
      </c>
      <c r="E25" s="10" t="s">
        <v>38</v>
      </c>
      <c r="F25" s="10" t="s">
        <v>58</v>
      </c>
      <c r="G25" s="14">
        <v>45689</v>
      </c>
    </row>
    <row r="26" spans="1:8" s="4" customFormat="1" ht="22.5" customHeight="1" x14ac:dyDescent="0.3">
      <c r="A26" s="35" t="s">
        <v>19</v>
      </c>
      <c r="B26" s="35"/>
      <c r="C26" s="35"/>
      <c r="D26" s="35"/>
      <c r="E26" s="35"/>
      <c r="F26" s="35"/>
      <c r="G26" s="35"/>
    </row>
    <row r="27" spans="1:8" s="4" customFormat="1" x14ac:dyDescent="0.3">
      <c r="A27" s="13">
        <v>2</v>
      </c>
      <c r="B27" s="30" t="s">
        <v>23</v>
      </c>
      <c r="C27" s="31"/>
      <c r="D27" s="31"/>
      <c r="E27" s="31"/>
      <c r="F27" s="31"/>
      <c r="G27" s="31"/>
      <c r="H27" s="12"/>
    </row>
    <row r="28" spans="1:8" s="4" customFormat="1" ht="22.5" customHeight="1" x14ac:dyDescent="0.3">
      <c r="A28" s="29" t="s">
        <v>12</v>
      </c>
      <c r="B28" s="29"/>
      <c r="C28" s="29"/>
      <c r="D28" s="29"/>
      <c r="E28" s="29"/>
      <c r="F28" s="29"/>
      <c r="G28" s="29"/>
    </row>
    <row r="29" spans="1:8" s="4" customFormat="1" ht="255.75" customHeight="1" x14ac:dyDescent="0.3">
      <c r="A29" s="13">
        <v>3</v>
      </c>
      <c r="B29" s="10" t="s">
        <v>46</v>
      </c>
      <c r="C29" s="10" t="s">
        <v>60</v>
      </c>
      <c r="D29" s="14">
        <v>45992</v>
      </c>
      <c r="E29" s="10" t="s">
        <v>38</v>
      </c>
      <c r="F29" s="20" t="s">
        <v>75</v>
      </c>
      <c r="G29" s="14">
        <v>45902</v>
      </c>
    </row>
    <row r="30" spans="1:8" s="4" customFormat="1" ht="48.75" customHeight="1" x14ac:dyDescent="0.3">
      <c r="A30" s="13">
        <v>4</v>
      </c>
      <c r="B30" s="10" t="s">
        <v>24</v>
      </c>
      <c r="C30" s="10" t="s">
        <v>47</v>
      </c>
      <c r="D30" s="14">
        <v>45992</v>
      </c>
      <c r="E30" s="10" t="s">
        <v>38</v>
      </c>
      <c r="F30" s="21" t="s">
        <v>69</v>
      </c>
      <c r="G30" s="14">
        <v>45902</v>
      </c>
    </row>
    <row r="31" spans="1:8" s="4" customFormat="1" ht="85.5" customHeight="1" x14ac:dyDescent="0.3">
      <c r="A31" s="13">
        <v>5</v>
      </c>
      <c r="B31" s="10" t="s">
        <v>48</v>
      </c>
      <c r="C31" s="10" t="s">
        <v>49</v>
      </c>
      <c r="D31" s="14">
        <v>45992</v>
      </c>
      <c r="E31" s="10" t="s">
        <v>38</v>
      </c>
      <c r="F31" s="10" t="s">
        <v>73</v>
      </c>
      <c r="G31" s="14">
        <v>45902</v>
      </c>
    </row>
    <row r="32" spans="1:8" s="4" customFormat="1" ht="39" customHeight="1" x14ac:dyDescent="0.3">
      <c r="A32" s="15">
        <v>6</v>
      </c>
      <c r="B32" s="16" t="s">
        <v>25</v>
      </c>
      <c r="C32" s="16" t="s">
        <v>26</v>
      </c>
      <c r="D32" s="17">
        <v>45992</v>
      </c>
      <c r="E32" s="10" t="s">
        <v>38</v>
      </c>
      <c r="F32" s="10" t="s">
        <v>57</v>
      </c>
      <c r="G32" s="14">
        <v>45682</v>
      </c>
    </row>
    <row r="33" spans="1:9" s="4" customFormat="1" ht="52.5" customHeight="1" x14ac:dyDescent="0.3">
      <c r="A33" s="13">
        <v>7</v>
      </c>
      <c r="B33" s="18" t="s">
        <v>27</v>
      </c>
      <c r="C33" s="18" t="s">
        <v>39</v>
      </c>
      <c r="D33" s="14">
        <v>45992</v>
      </c>
      <c r="E33" s="10" t="s">
        <v>38</v>
      </c>
      <c r="F33" s="10" t="s">
        <v>67</v>
      </c>
      <c r="G33" s="14">
        <v>45902</v>
      </c>
    </row>
    <row r="34" spans="1:9" s="4" customFormat="1" ht="75" customHeight="1" x14ac:dyDescent="0.3">
      <c r="A34" s="13">
        <v>8</v>
      </c>
      <c r="B34" s="18" t="s">
        <v>28</v>
      </c>
      <c r="C34" s="18" t="s">
        <v>43</v>
      </c>
      <c r="D34" s="14">
        <v>45992</v>
      </c>
      <c r="E34" s="10" t="s">
        <v>38</v>
      </c>
      <c r="F34" s="10" t="s">
        <v>68</v>
      </c>
      <c r="G34" s="14">
        <v>45902</v>
      </c>
    </row>
    <row r="35" spans="1:9" s="4" customFormat="1" ht="75" customHeight="1" x14ac:dyDescent="0.3">
      <c r="A35" s="13">
        <v>9</v>
      </c>
      <c r="B35" s="10" t="s">
        <v>29</v>
      </c>
      <c r="C35" s="10" t="s">
        <v>30</v>
      </c>
      <c r="D35" s="14">
        <v>45992</v>
      </c>
      <c r="E35" s="10" t="s">
        <v>38</v>
      </c>
      <c r="F35" s="10" t="s">
        <v>59</v>
      </c>
      <c r="G35" s="14">
        <v>45537</v>
      </c>
    </row>
    <row r="36" spans="1:9" ht="103.5" customHeight="1" x14ac:dyDescent="0.35">
      <c r="A36" s="13">
        <v>10</v>
      </c>
      <c r="B36" s="10" t="s">
        <v>31</v>
      </c>
      <c r="C36" s="10" t="s">
        <v>45</v>
      </c>
      <c r="D36" s="14">
        <v>45992</v>
      </c>
      <c r="E36" s="10" t="s">
        <v>38</v>
      </c>
      <c r="F36" s="10" t="s">
        <v>72</v>
      </c>
      <c r="G36" s="14">
        <v>45839</v>
      </c>
    </row>
    <row r="37" spans="1:9" ht="20.25" customHeight="1" x14ac:dyDescent="0.35">
      <c r="A37" s="29" t="s">
        <v>20</v>
      </c>
      <c r="B37" s="29"/>
      <c r="C37" s="29"/>
      <c r="D37" s="29"/>
      <c r="E37" s="29"/>
      <c r="F37" s="29"/>
      <c r="G37" s="29"/>
    </row>
    <row r="38" spans="1:9" ht="296.39999999999998" x14ac:dyDescent="0.35">
      <c r="A38" s="13">
        <v>11</v>
      </c>
      <c r="B38" s="10" t="s">
        <v>32</v>
      </c>
      <c r="C38" s="11" t="s">
        <v>50</v>
      </c>
      <c r="D38" s="14">
        <v>45992</v>
      </c>
      <c r="E38" s="10" t="s">
        <v>38</v>
      </c>
      <c r="F38" s="11" t="s">
        <v>61</v>
      </c>
      <c r="G38" s="14">
        <v>45716</v>
      </c>
    </row>
    <row r="39" spans="1:9" ht="154.5" customHeight="1" x14ac:dyDescent="0.35">
      <c r="A39" s="13">
        <v>12</v>
      </c>
      <c r="B39" s="10" t="s">
        <v>33</v>
      </c>
      <c r="C39" s="11" t="s">
        <v>40</v>
      </c>
      <c r="D39" s="14">
        <v>45992</v>
      </c>
      <c r="E39" s="10" t="s">
        <v>38</v>
      </c>
      <c r="F39" s="10" t="s">
        <v>64</v>
      </c>
      <c r="G39" s="14">
        <v>45902</v>
      </c>
    </row>
    <row r="40" spans="1:9" ht="118.5" customHeight="1" x14ac:dyDescent="0.35">
      <c r="A40" s="13">
        <v>13</v>
      </c>
      <c r="B40" s="10" t="s">
        <v>34</v>
      </c>
      <c r="C40" s="11" t="s">
        <v>41</v>
      </c>
      <c r="D40" s="14">
        <v>45992</v>
      </c>
      <c r="E40" s="10" t="s">
        <v>38</v>
      </c>
      <c r="F40" s="11" t="s">
        <v>65</v>
      </c>
      <c r="G40" s="14">
        <v>45902</v>
      </c>
    </row>
    <row r="41" spans="1:9" ht="25.5" customHeight="1" x14ac:dyDescent="0.35">
      <c r="A41" s="29" t="s">
        <v>13</v>
      </c>
      <c r="B41" s="29"/>
      <c r="C41" s="29"/>
      <c r="D41" s="29"/>
      <c r="E41" s="29"/>
      <c r="F41" s="29"/>
      <c r="G41" s="29"/>
    </row>
    <row r="42" spans="1:9" ht="409.5" customHeight="1" x14ac:dyDescent="0.35">
      <c r="A42" s="13">
        <v>14</v>
      </c>
      <c r="B42" s="10" t="s">
        <v>35</v>
      </c>
      <c r="C42" s="10" t="s">
        <v>44</v>
      </c>
      <c r="D42" s="14">
        <v>45992</v>
      </c>
      <c r="E42" s="10" t="s">
        <v>38</v>
      </c>
      <c r="F42" s="10" t="s">
        <v>76</v>
      </c>
      <c r="G42" s="14">
        <v>45902</v>
      </c>
    </row>
    <row r="43" spans="1:9" ht="241.5" customHeight="1" x14ac:dyDescent="0.35">
      <c r="A43" s="13">
        <v>15</v>
      </c>
      <c r="B43" s="10" t="s">
        <v>36</v>
      </c>
      <c r="C43" s="10" t="s">
        <v>52</v>
      </c>
      <c r="D43" s="14">
        <v>45992</v>
      </c>
      <c r="E43" s="10" t="s">
        <v>38</v>
      </c>
      <c r="F43" s="10" t="s">
        <v>74</v>
      </c>
      <c r="G43" s="14">
        <v>45955</v>
      </c>
    </row>
    <row r="44" spans="1:9" ht="195" customHeight="1" x14ac:dyDescent="0.35">
      <c r="A44" s="13">
        <v>16</v>
      </c>
      <c r="B44" s="10" t="s">
        <v>37</v>
      </c>
      <c r="C44" s="10" t="s">
        <v>51</v>
      </c>
      <c r="D44" s="14">
        <v>45992</v>
      </c>
      <c r="E44" s="10" t="s">
        <v>38</v>
      </c>
      <c r="F44" s="10" t="s">
        <v>66</v>
      </c>
      <c r="G44" s="14">
        <v>45868</v>
      </c>
      <c r="I44" s="19"/>
    </row>
  </sheetData>
  <mergeCells count="34">
    <mergeCell ref="A28:G28"/>
    <mergeCell ref="A37:G37"/>
    <mergeCell ref="B27:G27"/>
    <mergeCell ref="A41:G41"/>
    <mergeCell ref="A16:F16"/>
    <mergeCell ref="A17:F17"/>
    <mergeCell ref="A18:F18"/>
    <mergeCell ref="A19:F19"/>
    <mergeCell ref="A24:G24"/>
    <mergeCell ref="A21:A22"/>
    <mergeCell ref="B21:B22"/>
    <mergeCell ref="C21:C22"/>
    <mergeCell ref="D21:D22"/>
    <mergeCell ref="E21:E22"/>
    <mergeCell ref="F21:G21"/>
    <mergeCell ref="A26:G26"/>
    <mergeCell ref="A1:E8"/>
    <mergeCell ref="F1:G1"/>
    <mergeCell ref="F3:G3"/>
    <mergeCell ref="F4:G4"/>
    <mergeCell ref="F5:G5"/>
    <mergeCell ref="F6:G6"/>
    <mergeCell ref="F7:G7"/>
    <mergeCell ref="F8:G8"/>
    <mergeCell ref="F2:G2"/>
    <mergeCell ref="A9:G9"/>
    <mergeCell ref="A10:G10"/>
    <mergeCell ref="A11:B15"/>
    <mergeCell ref="C11:E11"/>
    <mergeCell ref="F11:G15"/>
    <mergeCell ref="C12:E12"/>
    <mergeCell ref="C13:E13"/>
    <mergeCell ref="C14:E14"/>
    <mergeCell ref="C15:E15"/>
  </mergeCells>
  <dataValidations xWindow="1076" yWindow="264" count="3">
    <dataValidation operator="equal" allowBlank="1" showErrorMessage="1" sqref="H24:AMJ24" xr:uid="{00000000-0002-0000-0000-000000000000}">
      <formula1>0</formula1>
      <formula2>0</formula2>
    </dataValidation>
    <dataValidation allowBlank="1" showErrorMessage="1" sqref="A26" xr:uid="{00000000-0002-0000-0000-000001000000}"/>
    <dataValidation allowBlank="1" sqref="B37:F37 B41:F41 A25 D28 G25 E38:E40 E42:E44 B28:C31 A27:A44 E28:E36 F28 G28:G44 F31:F34" xr:uid="{00000000-0002-0000-0000-000002000000}">
      <formula1>50</formula1>
      <formula2>5000</formula2>
    </dataValidation>
  </dataValidations>
  <pageMargins left="0.78740157480314965" right="0.59055118110236227" top="0.59055118110236227" bottom="0.59055118110236227" header="0.51181102362204722" footer="0.51181102362204722"/>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2024-10-30T08:30:56Z</cp:lastPrinted>
  <dcterms:created xsi:type="dcterms:W3CDTF">2020-07-02T11:25:40Z</dcterms:created>
  <dcterms:modified xsi:type="dcterms:W3CDTF">2025-12-03T09:38:07Z</dcterms:modified>
  <dc:language>ru-RU</dc:language>
</cp:coreProperties>
</file>